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yesil anahtar\00.YEŞİL ANAHTAR\08. ECOOS\"/>
    </mc:Choice>
  </mc:AlternateContent>
  <bookViews>
    <workbookView xWindow="0" yWindow="0" windowWidth="21600" windowHeight="9645"/>
  </bookViews>
  <sheets>
    <sheet name="2022" sheetId="1" r:id="rId1"/>
    <sheet name="Lists" sheetId="8" state="hidden" r:id="rId2"/>
  </sheets>
  <calcPr calcId="162913"/>
</workbook>
</file>

<file path=xl/calcChain.xml><?xml version="1.0" encoding="utf-8"?>
<calcChain xmlns="http://schemas.openxmlformats.org/spreadsheetml/2006/main">
  <c r="D19" i="1" l="1"/>
  <c r="K19" i="1" l="1"/>
  <c r="O19" i="1"/>
  <c r="G19" i="1" l="1"/>
  <c r="C19" i="1" l="1"/>
</calcChain>
</file>

<file path=xl/sharedStrings.xml><?xml version="1.0" encoding="utf-8"?>
<sst xmlns="http://schemas.openxmlformats.org/spreadsheetml/2006/main" count="125" uniqueCount="82">
  <si>
    <t>Year</t>
  </si>
  <si>
    <t>Operational</t>
  </si>
  <si>
    <t>Energy</t>
  </si>
  <si>
    <t>Electricity</t>
  </si>
  <si>
    <t>Water</t>
  </si>
  <si>
    <t>Waste</t>
  </si>
  <si>
    <t>GHG</t>
  </si>
  <si>
    <t>Carbon Footprint Calculation Method</t>
  </si>
  <si>
    <t>Number of visitors/guests</t>
  </si>
  <si>
    <t>Diesel</t>
  </si>
  <si>
    <t>Electricity from local utility or regional grid</t>
  </si>
  <si>
    <t>High quality water from local utility</t>
  </si>
  <si>
    <t>Separted paper</t>
  </si>
  <si>
    <t>Total emissions</t>
  </si>
  <si>
    <t>Hotel Carbon Measurement Initiative (ITP or Green Key websites)</t>
  </si>
  <si>
    <t>Number of guest nights</t>
  </si>
  <si>
    <t>Petrol / Gasoline</t>
  </si>
  <si>
    <t>Electricity from the grid with Renewable Energy Certificates</t>
  </si>
  <si>
    <t>High quality water from Precipitation and Runoff</t>
  </si>
  <si>
    <t>Separated cardboard</t>
  </si>
  <si>
    <t>Emissions per guest-night</t>
  </si>
  <si>
    <t>GHG Protocol</t>
  </si>
  <si>
    <t>Total number of rooms</t>
  </si>
  <si>
    <t>Natural Gas</t>
  </si>
  <si>
    <t>Electricity from renewable sources (off-site)</t>
  </si>
  <si>
    <t>High quality water from Rivers and Lakes</t>
  </si>
  <si>
    <t>Seprated glass</t>
  </si>
  <si>
    <t>Emissions per meeting-hour</t>
  </si>
  <si>
    <t>Other calculation tools</t>
  </si>
  <si>
    <t>Number of rooms occupied ("room nights")</t>
  </si>
  <si>
    <t>LPG</t>
  </si>
  <si>
    <t>Onsite generation from solar</t>
  </si>
  <si>
    <t>High quality water from Wells</t>
  </si>
  <si>
    <t>Separated biodegradable kitchen waste</t>
  </si>
  <si>
    <t>number of staff (yearly average)</t>
  </si>
  <si>
    <t>CNG</t>
  </si>
  <si>
    <t>Onsite generation from wind power</t>
  </si>
  <si>
    <t>Marginal quality water from wells or bore fields</t>
  </si>
  <si>
    <t>Separated textiles</t>
  </si>
  <si>
    <t>number of suppliers</t>
  </si>
  <si>
    <t>Fuel oil (mazut)</t>
  </si>
  <si>
    <t>Onsite generation from hydro electric</t>
  </si>
  <si>
    <t>Separated printer toner cartridge consumption</t>
  </si>
  <si>
    <t>number of third-party operated businesses (within the premises of the establishment)</t>
  </si>
  <si>
    <t>Onsite generation from wood &amp; wood chips</t>
  </si>
  <si>
    <t>Separated fluorescent tubes and other mercury-containing waste</t>
  </si>
  <si>
    <t>Total floor space (Gross Surface Area)</t>
  </si>
  <si>
    <t>Onsite generation from other renewables</t>
  </si>
  <si>
    <t>Separated electronic waste</t>
  </si>
  <si>
    <t>District heating from a local utility</t>
  </si>
  <si>
    <t>Separated batteries</t>
  </si>
  <si>
    <t>District cooling from local utility</t>
  </si>
  <si>
    <t>Separated plastics</t>
  </si>
  <si>
    <t>Separated metals</t>
  </si>
  <si>
    <t>Separated edible oil and fat</t>
  </si>
  <si>
    <t>Grease and oil mixture from oil/water separation containing edible oil and fats</t>
  </si>
  <si>
    <t>Other engine, gear and lubricating oils</t>
  </si>
  <si>
    <t>Separated waste - other</t>
  </si>
  <si>
    <t>General mixed waste</t>
  </si>
  <si>
    <t>Genel Bilgiler</t>
  </si>
  <si>
    <t>Tesis İsmi</t>
  </si>
  <si>
    <t>Yıl</t>
  </si>
  <si>
    <t>Geceleme (gün)</t>
  </si>
  <si>
    <t>Su Tüketimi</t>
  </si>
  <si>
    <t>Birim</t>
  </si>
  <si>
    <t>Elektrik Tüketimi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</si>
  <si>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</si>
  <si>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</si>
  <si>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</si>
  <si>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</si>
  <si>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</si>
  <si>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</si>
  <si>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</si>
  <si>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</si>
  <si>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</si>
  <si>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</si>
  <si>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</si>
  <si>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</si>
  <si>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</si>
  <si>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Tüketim</t>
  </si>
  <si>
    <t>Gaz &amp; Yakıt Tüketimi</t>
  </si>
  <si>
    <t>Misafir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</si>
</sst>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2"/>
      <color rgb="FFFFFFFF"/>
      <name val="Calibri"/>
    </font>
    <font>
      <sz val="11"/>
      <name val="Calibri"/>
    </font>
    <font>
      <sz val="12"/>
      <name val="Calibri"/>
    </font>
    <font>
      <sz val="12"/>
      <color rgb="FFFF0000"/>
      <name val="Calibri"/>
    </font>
    <font>
      <b/>
      <sz val="10"/>
      <name val="Arial"/>
    </font>
    <font>
      <b/>
      <sz val="11"/>
      <name val="Calibri"/>
    </font>
    <font>
      <sz val="10"/>
      <color rgb="FF000000"/>
      <name val="Arial"/>
    </font>
    <font>
      <sz val="11"/>
      <name val="Calibri"/>
    </font>
    <font>
      <sz val="10"/>
      <name val="Arial"/>
    </font>
    <font>
      <sz val="10"/>
      <color rgb="FF201F24"/>
      <name val="Arial"/>
    </font>
    <font>
      <sz val="12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20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DFD"/>
        <bgColor rgb="FFFDFDFD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medium">
        <color indexed="64"/>
      </left>
      <right style="thin">
        <color rgb="FF595959"/>
      </right>
      <top style="thin">
        <color rgb="FF595959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95959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vertical="top"/>
    </xf>
    <xf numFmtId="0" fontId="7" fillId="0" borderId="0" xfId="0" applyFont="1"/>
    <xf numFmtId="0" fontId="10" fillId="0" borderId="0" xfId="0" applyFont="1" applyAlignment="1"/>
    <xf numFmtId="0" fontId="11" fillId="0" borderId="0" xfId="0" applyFont="1"/>
    <xf numFmtId="0" fontId="11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9" fillId="0" borderId="0" xfId="0" applyFont="1" applyAlignment="1">
      <alignment vertical="top"/>
    </xf>
    <xf numFmtId="0" fontId="12" fillId="5" borderId="0" xfId="0" applyFont="1" applyFill="1" applyAlignment="1"/>
    <xf numFmtId="0" fontId="11" fillId="6" borderId="1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2" fillId="0" borderId="7" xfId="0" applyFont="1" applyBorder="1"/>
    <xf numFmtId="0" fontId="3" fillId="2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5" xfId="0" applyFont="1" applyBorder="1"/>
    <xf numFmtId="3" fontId="5" fillId="8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3" fontId="5" fillId="8" borderId="6" xfId="0" applyNumberFormat="1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0" fontId="0" fillId="0" borderId="20" xfId="0" applyFont="1" applyBorder="1"/>
    <xf numFmtId="0" fontId="13" fillId="0" borderId="12" xfId="0" applyFont="1" applyBorder="1" applyAlignment="1"/>
    <xf numFmtId="0" fontId="13" fillId="0" borderId="5" xfId="0" applyFont="1" applyBorder="1" applyAlignment="1"/>
    <xf numFmtId="0" fontId="14" fillId="3" borderId="19" xfId="0" applyFont="1" applyFill="1" applyBorder="1" applyAlignment="1">
      <alignment vertical="center" wrapText="1"/>
    </xf>
    <xf numFmtId="0" fontId="16" fillId="0" borderId="0" xfId="0" applyFont="1" applyAlignment="1"/>
    <xf numFmtId="0" fontId="0" fillId="0" borderId="3" xfId="0" applyFont="1" applyBorder="1"/>
    <xf numFmtId="0" fontId="0" fillId="0" borderId="16" xfId="0" applyFont="1" applyBorder="1"/>
    <xf numFmtId="0" fontId="0" fillId="0" borderId="4" xfId="0" applyFont="1" applyBorder="1"/>
    <xf numFmtId="0" fontId="18" fillId="0" borderId="0" xfId="0" applyFont="1"/>
    <xf numFmtId="0" fontId="17" fillId="2" borderId="22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0" fillId="0" borderId="14" xfId="0" applyFont="1" applyBorder="1"/>
    <xf numFmtId="0" fontId="0" fillId="0" borderId="24" xfId="0" applyFont="1" applyBorder="1"/>
    <xf numFmtId="0" fontId="17" fillId="2" borderId="25" xfId="0" applyFont="1" applyFill="1" applyBorder="1" applyAlignment="1">
      <alignment horizontal="left" vertical="center" wrapText="1"/>
    </xf>
    <xf numFmtId="3" fontId="6" fillId="4" borderId="27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/>
    <xf numFmtId="0" fontId="0" fillId="7" borderId="6" xfId="0" applyFont="1" applyFill="1" applyBorder="1"/>
    <xf numFmtId="3" fontId="5" fillId="8" borderId="17" xfId="0" applyNumberFormat="1" applyFont="1" applyFill="1" applyBorder="1" applyAlignment="1">
      <alignment horizontal="center" vertical="center"/>
    </xf>
    <xf numFmtId="0" fontId="0" fillId="7" borderId="18" xfId="0" applyFont="1" applyFill="1" applyBorder="1"/>
    <xf numFmtId="3" fontId="5" fillId="8" borderId="2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3" fontId="6" fillId="0" borderId="27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/>
    <xf numFmtId="0" fontId="15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0" borderId="1" xfId="0" applyFont="1" applyBorder="1"/>
    <xf numFmtId="0" fontId="0" fillId="7" borderId="13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left" vertical="center" wrapText="1"/>
    </xf>
    <xf numFmtId="3" fontId="5" fillId="8" borderId="29" xfId="0" applyNumberFormat="1" applyFont="1" applyFill="1" applyBorder="1" applyAlignment="1">
      <alignment horizontal="center" vertical="center"/>
    </xf>
    <xf numFmtId="3" fontId="5" fillId="8" borderId="30" xfId="0" applyNumberFormat="1" applyFont="1" applyFill="1" applyBorder="1" applyAlignment="1">
      <alignment horizontal="center" vertical="center"/>
    </xf>
    <xf numFmtId="3" fontId="5" fillId="8" borderId="31" xfId="0" applyNumberFormat="1" applyFont="1" applyFill="1" applyBorder="1" applyAlignment="1">
      <alignment horizontal="center" vertical="center"/>
    </xf>
    <xf numFmtId="3" fontId="6" fillId="4" borderId="32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" fillId="0" borderId="33" xfId="0" applyFont="1" applyBorder="1"/>
    <xf numFmtId="0" fontId="17" fillId="2" borderId="6" xfId="0" applyFont="1" applyFill="1" applyBorder="1" applyAlignment="1">
      <alignment horizontal="left" vertical="center" wrapText="1"/>
    </xf>
    <xf numFmtId="0" fontId="0" fillId="7" borderId="34" xfId="0" applyFont="1" applyFill="1" applyBorder="1" applyAlignment="1">
      <alignment horizontal="center"/>
    </xf>
    <xf numFmtId="0" fontId="15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28574</xdr:rowOff>
    </xdr:from>
    <xdr:ext cx="544830" cy="923925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8574"/>
          <a:ext cx="544830" cy="923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5"/>
  <sheetViews>
    <sheetView showGridLines="0" tabSelected="1" workbookViewId="0">
      <selection activeCell="N24" sqref="N24"/>
    </sheetView>
  </sheetViews>
  <sheetFormatPr defaultColWidth="14.42578125" defaultRowHeight="15" customHeight="1" x14ac:dyDescent="0.25"/>
  <cols>
    <col min="1" max="1" width="9.5703125" customWidth="1"/>
    <col min="2" max="2" width="9.85546875" customWidth="1"/>
    <col min="3" max="3" width="16.28515625" bestFit="1" customWidth="1"/>
    <col min="4" max="4" width="13.5703125" style="52" bestFit="1" customWidth="1"/>
    <col min="5" max="5" width="6" bestFit="1" customWidth="1"/>
    <col min="6" max="6" width="8.7109375" style="18" bestFit="1" customWidth="1"/>
    <col min="7" max="7" width="9" bestFit="1" customWidth="1"/>
    <col min="8" max="8" width="6.7109375" bestFit="1" customWidth="1"/>
    <col min="9" max="9" width="5" bestFit="1" customWidth="1"/>
    <col min="10" max="10" width="13.5703125" bestFit="1" customWidth="1"/>
    <col min="11" max="11" width="10.42578125" bestFit="1" customWidth="1"/>
    <col min="12" max="13" width="6.140625" bestFit="1" customWidth="1"/>
    <col min="14" max="14" width="9.140625" customWidth="1"/>
    <col min="15" max="15" width="9.5703125" customWidth="1"/>
    <col min="16" max="18" width="6.140625" bestFit="1" customWidth="1"/>
  </cols>
  <sheetData>
    <row r="1" spans="1:17" ht="19.5" customHeight="1" x14ac:dyDescent="0.4">
      <c r="A1" s="1"/>
      <c r="B1" s="63" t="s">
        <v>59</v>
      </c>
      <c r="C1" s="76"/>
      <c r="D1" s="64"/>
      <c r="E1" s="36"/>
      <c r="F1" s="55" t="s">
        <v>63</v>
      </c>
      <c r="G1" s="56"/>
      <c r="H1" s="57"/>
      <c r="I1" s="36"/>
      <c r="J1" s="55" t="s">
        <v>65</v>
      </c>
      <c r="K1" s="56"/>
      <c r="L1" s="57"/>
      <c r="M1" s="2"/>
      <c r="N1" s="55" t="s">
        <v>80</v>
      </c>
      <c r="O1" s="56"/>
      <c r="P1" s="57"/>
      <c r="Q1" s="2"/>
    </row>
    <row r="2" spans="1:17" ht="27" thickBot="1" x14ac:dyDescent="0.45">
      <c r="A2" s="1"/>
      <c r="B2" s="65"/>
      <c r="C2" s="80"/>
      <c r="D2" s="66"/>
      <c r="E2" s="36"/>
      <c r="F2" s="58"/>
      <c r="G2" s="59"/>
      <c r="H2" s="60"/>
      <c r="I2" s="36"/>
      <c r="J2" s="58"/>
      <c r="K2" s="59"/>
      <c r="L2" s="60"/>
      <c r="M2" s="2"/>
      <c r="N2" s="58"/>
      <c r="O2" s="59"/>
      <c r="P2" s="60"/>
      <c r="Q2" s="2"/>
    </row>
    <row r="3" spans="1:17" ht="21" customHeight="1" x14ac:dyDescent="0.25">
      <c r="A3" s="3"/>
      <c r="B3" s="33" t="s">
        <v>60</v>
      </c>
      <c r="C3" s="79"/>
      <c r="D3" s="68"/>
      <c r="E3" s="2"/>
      <c r="F3" s="37"/>
      <c r="G3" s="38"/>
      <c r="H3" s="39"/>
      <c r="I3" s="2"/>
      <c r="J3" s="37"/>
      <c r="K3" s="38"/>
      <c r="L3" s="39"/>
      <c r="M3" s="2"/>
      <c r="N3" s="37"/>
      <c r="O3" s="38"/>
      <c r="P3" s="39"/>
      <c r="Q3" s="2"/>
    </row>
    <row r="4" spans="1:17" s="17" customFormat="1" ht="21" customHeight="1" x14ac:dyDescent="0.25">
      <c r="A4" s="3"/>
      <c r="B4" s="34" t="s">
        <v>61</v>
      </c>
      <c r="C4" s="70"/>
      <c r="D4" s="69"/>
      <c r="E4" s="2"/>
      <c r="F4" s="24"/>
      <c r="G4" s="23"/>
      <c r="H4" s="25"/>
      <c r="I4" s="2"/>
      <c r="J4" s="24"/>
      <c r="K4" s="23"/>
      <c r="L4" s="25"/>
      <c r="M4" s="2"/>
      <c r="N4" s="24"/>
      <c r="O4" s="23"/>
      <c r="P4" s="25"/>
      <c r="Q4" s="2"/>
    </row>
    <row r="5" spans="1:17" ht="15" customHeight="1" thickBot="1" x14ac:dyDescent="0.3">
      <c r="A5" s="1"/>
      <c r="B5" s="19"/>
      <c r="C5" s="67"/>
      <c r="D5" s="77"/>
      <c r="E5" s="2"/>
      <c r="F5" s="61"/>
      <c r="G5" s="62"/>
      <c r="H5" s="26"/>
      <c r="I5" s="2"/>
      <c r="J5" s="43"/>
      <c r="K5" s="44"/>
      <c r="L5" s="26"/>
      <c r="M5" s="2"/>
      <c r="N5" s="43"/>
      <c r="O5" s="44"/>
      <c r="P5" s="26"/>
      <c r="Q5" s="2"/>
    </row>
    <row r="6" spans="1:17" ht="14.25" customHeight="1" x14ac:dyDescent="0.25">
      <c r="A6" s="1"/>
      <c r="B6" s="20"/>
      <c r="C6" s="71" t="s">
        <v>62</v>
      </c>
      <c r="D6" s="78" t="s">
        <v>81</v>
      </c>
      <c r="E6" s="40"/>
      <c r="F6" s="41"/>
      <c r="G6" s="42" t="s">
        <v>79</v>
      </c>
      <c r="H6" s="41" t="s">
        <v>64</v>
      </c>
      <c r="I6" s="40"/>
      <c r="J6" s="41"/>
      <c r="K6" s="42" t="s">
        <v>79</v>
      </c>
      <c r="L6" s="45" t="s">
        <v>64</v>
      </c>
      <c r="M6" s="2"/>
      <c r="N6" s="41"/>
      <c r="O6" s="42" t="s">
        <v>79</v>
      </c>
      <c r="P6" s="45" t="s">
        <v>64</v>
      </c>
      <c r="Q6" s="2"/>
    </row>
    <row r="7" spans="1:17" ht="15.75" x14ac:dyDescent="0.25">
      <c r="A7" s="1"/>
      <c r="B7" s="21" t="s">
        <v>66</v>
      </c>
      <c r="C7" s="72"/>
      <c r="D7" s="29"/>
      <c r="E7" s="4"/>
      <c r="F7" s="21" t="s">
        <v>66</v>
      </c>
      <c r="G7" s="27"/>
      <c r="H7" s="47"/>
      <c r="I7" s="4"/>
      <c r="J7" s="28" t="s">
        <v>66</v>
      </c>
      <c r="K7" s="51"/>
      <c r="L7" s="48"/>
      <c r="M7" s="4"/>
      <c r="N7" s="28" t="s">
        <v>66</v>
      </c>
      <c r="O7" s="51"/>
      <c r="P7" s="48"/>
      <c r="Q7" s="4"/>
    </row>
    <row r="8" spans="1:17" ht="14.25" customHeight="1" x14ac:dyDescent="0.25">
      <c r="A8" s="1"/>
      <c r="B8" s="21" t="s">
        <v>67</v>
      </c>
      <c r="C8" s="72"/>
      <c r="D8" s="29"/>
      <c r="E8" s="2"/>
      <c r="F8" s="21" t="s">
        <v>67</v>
      </c>
      <c r="G8" s="27"/>
      <c r="H8" s="48"/>
      <c r="I8" s="2"/>
      <c r="J8" s="28" t="s">
        <v>67</v>
      </c>
      <c r="K8" s="51"/>
      <c r="L8" s="48"/>
      <c r="M8" s="2"/>
      <c r="N8" s="28" t="s">
        <v>67</v>
      </c>
      <c r="O8" s="51"/>
      <c r="P8" s="48"/>
      <c r="Q8" s="2"/>
    </row>
    <row r="9" spans="1:17" ht="14.25" customHeight="1" x14ac:dyDescent="0.25">
      <c r="A9" s="1"/>
      <c r="B9" s="21" t="s">
        <v>68</v>
      </c>
      <c r="C9" s="72"/>
      <c r="D9" s="29"/>
      <c r="E9" s="2"/>
      <c r="F9" s="21" t="s">
        <v>68</v>
      </c>
      <c r="G9" s="27"/>
      <c r="H9" s="48"/>
      <c r="I9" s="2"/>
      <c r="J9" s="28" t="s">
        <v>68</v>
      </c>
      <c r="K9" s="51"/>
      <c r="L9" s="48"/>
      <c r="M9" s="2"/>
      <c r="N9" s="28" t="s">
        <v>68</v>
      </c>
      <c r="O9" s="51"/>
      <c r="P9" s="48"/>
      <c r="Q9" s="2"/>
    </row>
    <row r="10" spans="1:17" ht="14.25" customHeight="1" x14ac:dyDescent="0.25">
      <c r="A10" s="4"/>
      <c r="B10" s="21" t="s">
        <v>69</v>
      </c>
      <c r="C10" s="72"/>
      <c r="D10" s="29"/>
      <c r="E10" s="2"/>
      <c r="F10" s="21" t="s">
        <v>69</v>
      </c>
      <c r="G10" s="27"/>
      <c r="H10" s="48"/>
      <c r="I10" s="2"/>
      <c r="J10" s="28" t="s">
        <v>69</v>
      </c>
      <c r="K10" s="51"/>
      <c r="L10" s="48"/>
      <c r="M10" s="2"/>
      <c r="N10" s="28" t="s">
        <v>69</v>
      </c>
      <c r="O10" s="51"/>
      <c r="P10" s="48"/>
      <c r="Q10" s="2"/>
    </row>
    <row r="11" spans="1:17" ht="14.25" customHeight="1" x14ac:dyDescent="0.25">
      <c r="A11" s="1"/>
      <c r="B11" s="21" t="s">
        <v>70</v>
      </c>
      <c r="C11" s="72"/>
      <c r="D11" s="29"/>
      <c r="E11" s="2"/>
      <c r="F11" s="21" t="s">
        <v>70</v>
      </c>
      <c r="G11" s="27"/>
      <c r="H11" s="48"/>
      <c r="I11" s="2"/>
      <c r="J11" s="28" t="s">
        <v>70</v>
      </c>
      <c r="K11" s="51"/>
      <c r="L11" s="48"/>
      <c r="M11" s="2"/>
      <c r="N11" s="28" t="s">
        <v>70</v>
      </c>
      <c r="O11" s="51"/>
      <c r="P11" s="48"/>
      <c r="Q11" s="2"/>
    </row>
    <row r="12" spans="1:17" ht="14.25" customHeight="1" x14ac:dyDescent="0.25">
      <c r="A12" s="1"/>
      <c r="B12" s="21" t="s">
        <v>71</v>
      </c>
      <c r="C12" s="72"/>
      <c r="D12" s="29"/>
      <c r="E12" s="2"/>
      <c r="F12" s="21" t="s">
        <v>71</v>
      </c>
      <c r="G12" s="27"/>
      <c r="H12" s="48"/>
      <c r="I12" s="2"/>
      <c r="J12" s="28" t="s">
        <v>71</v>
      </c>
      <c r="K12" s="51"/>
      <c r="L12" s="48"/>
      <c r="M12" s="2"/>
      <c r="N12" s="28" t="s">
        <v>71</v>
      </c>
      <c r="O12" s="51"/>
      <c r="P12" s="48"/>
      <c r="Q12" s="2"/>
    </row>
    <row r="13" spans="1:17" ht="14.25" customHeight="1" x14ac:dyDescent="0.25">
      <c r="A13" s="1"/>
      <c r="B13" s="21" t="s">
        <v>72</v>
      </c>
      <c r="C13" s="72"/>
      <c r="D13" s="29"/>
      <c r="E13" s="2"/>
      <c r="F13" s="21" t="s">
        <v>72</v>
      </c>
      <c r="G13" s="27"/>
      <c r="H13" s="48"/>
      <c r="I13" s="2"/>
      <c r="J13" s="28" t="s">
        <v>72</v>
      </c>
      <c r="K13" s="51"/>
      <c r="L13" s="48"/>
      <c r="M13" s="2"/>
      <c r="N13" s="28" t="s">
        <v>72</v>
      </c>
      <c r="O13" s="51"/>
      <c r="P13" s="48"/>
      <c r="Q13" s="2"/>
    </row>
    <row r="14" spans="1:17" ht="14.25" customHeight="1" x14ac:dyDescent="0.25">
      <c r="A14" s="1"/>
      <c r="B14" s="21" t="s">
        <v>73</v>
      </c>
      <c r="C14" s="72"/>
      <c r="D14" s="29"/>
      <c r="E14" s="2"/>
      <c r="F14" s="21" t="s">
        <v>73</v>
      </c>
      <c r="G14" s="27"/>
      <c r="H14" s="48"/>
      <c r="I14" s="2"/>
      <c r="J14" s="28" t="s">
        <v>73</v>
      </c>
      <c r="K14" s="51"/>
      <c r="L14" s="48"/>
      <c r="M14" s="2"/>
      <c r="N14" s="28" t="s">
        <v>73</v>
      </c>
      <c r="O14" s="51"/>
      <c r="P14" s="48"/>
      <c r="Q14" s="2"/>
    </row>
    <row r="15" spans="1:17" ht="14.25" customHeight="1" x14ac:dyDescent="0.25">
      <c r="A15" s="1"/>
      <c r="B15" s="21" t="s">
        <v>74</v>
      </c>
      <c r="C15" s="72"/>
      <c r="D15" s="29"/>
      <c r="E15" s="2"/>
      <c r="F15" s="21" t="s">
        <v>74</v>
      </c>
      <c r="G15" s="27"/>
      <c r="H15" s="48"/>
      <c r="I15" s="2"/>
      <c r="J15" s="28" t="s">
        <v>74</v>
      </c>
      <c r="K15" s="51"/>
      <c r="L15" s="48"/>
      <c r="M15" s="2"/>
      <c r="N15" s="28" t="s">
        <v>74</v>
      </c>
      <c r="O15" s="51"/>
      <c r="P15" s="48"/>
      <c r="Q15" s="2"/>
    </row>
    <row r="16" spans="1:17" ht="14.25" customHeight="1" x14ac:dyDescent="0.25">
      <c r="A16" s="1"/>
      <c r="B16" s="21" t="s">
        <v>75</v>
      </c>
      <c r="C16" s="72"/>
      <c r="D16" s="29"/>
      <c r="E16" s="2"/>
      <c r="F16" s="21" t="s">
        <v>75</v>
      </c>
      <c r="G16" s="27"/>
      <c r="H16" s="48"/>
      <c r="I16" s="2"/>
      <c r="J16" s="28" t="s">
        <v>75</v>
      </c>
      <c r="K16" s="51"/>
      <c r="L16" s="48"/>
      <c r="M16" s="2"/>
      <c r="N16" s="28" t="s">
        <v>75</v>
      </c>
      <c r="O16" s="51"/>
      <c r="P16" s="48"/>
      <c r="Q16" s="2"/>
    </row>
    <row r="17" spans="1:17" ht="14.25" customHeight="1" x14ac:dyDescent="0.25">
      <c r="A17" s="2"/>
      <c r="B17" s="22" t="s">
        <v>76</v>
      </c>
      <c r="C17" s="73"/>
      <c r="D17" s="29"/>
      <c r="E17" s="2"/>
      <c r="F17" s="22" t="s">
        <v>76</v>
      </c>
      <c r="G17" s="49"/>
      <c r="H17" s="50"/>
      <c r="I17" s="2"/>
      <c r="J17" s="28" t="s">
        <v>76</v>
      </c>
      <c r="K17" s="51"/>
      <c r="L17" s="48"/>
      <c r="M17" s="2"/>
      <c r="N17" s="28" t="s">
        <v>76</v>
      </c>
      <c r="O17" s="51"/>
      <c r="P17" s="48"/>
      <c r="Q17" s="2"/>
    </row>
    <row r="18" spans="1:17" ht="14.25" customHeight="1" x14ac:dyDescent="0.25">
      <c r="A18" s="2"/>
      <c r="B18" s="28" t="s">
        <v>77</v>
      </c>
      <c r="C18" s="74"/>
      <c r="D18" s="29"/>
      <c r="E18" s="2"/>
      <c r="F18" s="28" t="s">
        <v>77</v>
      </c>
      <c r="G18" s="27"/>
      <c r="H18" s="48"/>
      <c r="I18" s="2"/>
      <c r="J18" s="28" t="s">
        <v>77</v>
      </c>
      <c r="K18" s="51"/>
      <c r="L18" s="48"/>
      <c r="M18" s="2"/>
      <c r="N18" s="28" t="s">
        <v>77</v>
      </c>
      <c r="O18" s="51"/>
      <c r="P18" s="48"/>
      <c r="Q18" s="2"/>
    </row>
    <row r="19" spans="1:17" ht="14.25" customHeight="1" thickBot="1" x14ac:dyDescent="0.3">
      <c r="A19" s="2"/>
      <c r="B19" s="35" t="s">
        <v>78</v>
      </c>
      <c r="C19" s="75">
        <f>SUM(C7:C18)</f>
        <v>0</v>
      </c>
      <c r="D19" s="30">
        <f>SUM(D7:D18)</f>
        <v>0</v>
      </c>
      <c r="E19" s="2"/>
      <c r="F19" s="35" t="s">
        <v>78</v>
      </c>
      <c r="G19" s="31">
        <f>SUM(G7:G18)</f>
        <v>0</v>
      </c>
      <c r="H19" s="32"/>
      <c r="I19" s="2"/>
      <c r="J19" s="35" t="s">
        <v>78</v>
      </c>
      <c r="K19" s="53">
        <f>SUM(K7:K18)</f>
        <v>0</v>
      </c>
      <c r="L19" s="54"/>
      <c r="M19" s="2"/>
      <c r="N19" s="35" t="s">
        <v>78</v>
      </c>
      <c r="O19" s="46">
        <f>SUM(O7:O18)</f>
        <v>0</v>
      </c>
      <c r="P19" s="26"/>
      <c r="Q19" s="2"/>
    </row>
    <row r="20" spans="1:17" ht="14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 customHeight="1" x14ac:dyDescent="0.25">
      <c r="A21" s="2"/>
      <c r="K21" s="2"/>
      <c r="L21" s="2"/>
      <c r="M21" s="2"/>
      <c r="N21" s="2"/>
      <c r="O21" s="2"/>
      <c r="P21" s="2"/>
      <c r="Q21" s="2"/>
    </row>
    <row r="22" spans="1:17" ht="14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N904" s="2"/>
      <c r="O904" s="2"/>
      <c r="P904" s="2"/>
      <c r="Q904" s="2"/>
    </row>
    <row r="905" spans="1:17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N905" s="2"/>
      <c r="O905" s="2"/>
      <c r="P905" s="2"/>
      <c r="Q905" s="2"/>
    </row>
  </sheetData>
  <mergeCells count="7">
    <mergeCell ref="J1:L2"/>
    <mergeCell ref="N1:P2"/>
    <mergeCell ref="F5:G5"/>
    <mergeCell ref="F1:H2"/>
    <mergeCell ref="C3:D3"/>
    <mergeCell ref="C4:D4"/>
    <mergeCell ref="B1:D2"/>
  </mergeCells>
  <pageMargins left="0.7" right="0.7" top="0.75" bottom="0.75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4.42578125" customWidth="1"/>
    <col min="2" max="2" width="25.5703125" customWidth="1"/>
    <col min="3" max="4" width="14.42578125" customWidth="1"/>
  </cols>
  <sheetData>
    <row r="1" spans="1:18" ht="15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 customHeight="1" x14ac:dyDescent="0.25">
      <c r="A2" s="9">
        <v>2015</v>
      </c>
      <c r="B2" s="10" t="s">
        <v>8</v>
      </c>
      <c r="C2" s="11" t="s">
        <v>9</v>
      </c>
      <c r="D2" s="12" t="s">
        <v>10</v>
      </c>
      <c r="E2" s="11" t="s">
        <v>11</v>
      </c>
      <c r="F2" s="11" t="s">
        <v>12</v>
      </c>
      <c r="G2" s="7" t="s">
        <v>13</v>
      </c>
      <c r="H2" s="9" t="s">
        <v>14</v>
      </c>
    </row>
    <row r="3" spans="1:18" ht="15.75" customHeight="1" x14ac:dyDescent="0.25">
      <c r="A3" s="9">
        <v>2016</v>
      </c>
      <c r="B3" s="10" t="s">
        <v>15</v>
      </c>
      <c r="C3" s="11" t="s">
        <v>16</v>
      </c>
      <c r="D3" s="12" t="s">
        <v>17</v>
      </c>
      <c r="E3" s="13" t="s">
        <v>18</v>
      </c>
      <c r="F3" s="11" t="s">
        <v>19</v>
      </c>
      <c r="G3" s="7" t="s">
        <v>20</v>
      </c>
      <c r="H3" s="9" t="s">
        <v>21</v>
      </c>
    </row>
    <row r="4" spans="1:18" ht="15.75" customHeight="1" x14ac:dyDescent="0.25">
      <c r="A4" s="9">
        <v>2017</v>
      </c>
      <c r="B4" s="14" t="s">
        <v>22</v>
      </c>
      <c r="C4" s="11" t="s">
        <v>23</v>
      </c>
      <c r="D4" s="12" t="s">
        <v>24</v>
      </c>
      <c r="E4" s="13" t="s">
        <v>25</v>
      </c>
      <c r="F4" s="11" t="s">
        <v>26</v>
      </c>
      <c r="G4" s="7" t="s">
        <v>27</v>
      </c>
      <c r="H4" s="9" t="s">
        <v>28</v>
      </c>
    </row>
    <row r="5" spans="1:18" ht="15.75" customHeight="1" x14ac:dyDescent="0.25">
      <c r="A5" s="9">
        <v>2018</v>
      </c>
      <c r="B5" s="14" t="s">
        <v>29</v>
      </c>
      <c r="C5" s="11" t="s">
        <v>30</v>
      </c>
      <c r="D5" s="11" t="s">
        <v>31</v>
      </c>
      <c r="E5" s="13" t="s">
        <v>32</v>
      </c>
      <c r="F5" s="11" t="s">
        <v>33</v>
      </c>
    </row>
    <row r="6" spans="1:18" ht="15.75" customHeight="1" x14ac:dyDescent="0.25">
      <c r="A6" s="9">
        <v>2019</v>
      </c>
      <c r="B6" s="14" t="s">
        <v>34</v>
      </c>
      <c r="C6" s="11" t="s">
        <v>35</v>
      </c>
      <c r="D6" s="11" t="s">
        <v>36</v>
      </c>
      <c r="E6" s="11" t="s">
        <v>37</v>
      </c>
      <c r="F6" s="11" t="s">
        <v>38</v>
      </c>
    </row>
    <row r="7" spans="1:18" ht="15.75" customHeight="1" x14ac:dyDescent="0.25">
      <c r="B7" s="14" t="s">
        <v>39</v>
      </c>
      <c r="C7" s="11" t="s">
        <v>40</v>
      </c>
      <c r="D7" s="11" t="s">
        <v>41</v>
      </c>
      <c r="F7" s="11" t="s">
        <v>42</v>
      </c>
    </row>
    <row r="8" spans="1:18" ht="15.75" customHeight="1" x14ac:dyDescent="0.25">
      <c r="B8" s="10" t="s">
        <v>43</v>
      </c>
      <c r="D8" s="11" t="s">
        <v>44</v>
      </c>
      <c r="F8" s="11" t="s">
        <v>45</v>
      </c>
    </row>
    <row r="9" spans="1:18" ht="15.75" customHeight="1" x14ac:dyDescent="0.25">
      <c r="B9" s="14" t="s">
        <v>46</v>
      </c>
      <c r="D9" s="11" t="s">
        <v>47</v>
      </c>
      <c r="F9" s="11" t="s">
        <v>48</v>
      </c>
    </row>
    <row r="10" spans="1:18" ht="15.75" customHeight="1" x14ac:dyDescent="0.25">
      <c r="D10" s="15" t="s">
        <v>49</v>
      </c>
      <c r="F10" s="11" t="s">
        <v>50</v>
      </c>
    </row>
    <row r="11" spans="1:18" ht="15.75" customHeight="1" x14ac:dyDescent="0.25">
      <c r="D11" s="15" t="s">
        <v>51</v>
      </c>
      <c r="F11" s="11" t="s">
        <v>52</v>
      </c>
    </row>
    <row r="12" spans="1:18" ht="15.75" customHeight="1" x14ac:dyDescent="0.25">
      <c r="F12" s="11" t="s">
        <v>53</v>
      </c>
    </row>
    <row r="13" spans="1:18" ht="15.75" customHeight="1" x14ac:dyDescent="0.25">
      <c r="F13" s="11" t="s">
        <v>54</v>
      </c>
    </row>
    <row r="14" spans="1:18" ht="15.75" customHeight="1" x14ac:dyDescent="0.25">
      <c r="F14" s="11" t="s">
        <v>55</v>
      </c>
    </row>
    <row r="15" spans="1:18" ht="15.75" customHeight="1" x14ac:dyDescent="0.25">
      <c r="F15" s="16" t="s">
        <v>56</v>
      </c>
    </row>
    <row r="16" spans="1:18" ht="15.75" customHeight="1" x14ac:dyDescent="0.25">
      <c r="F16" s="11" t="s">
        <v>57</v>
      </c>
    </row>
    <row r="17" spans="6:6" ht="15.75" customHeight="1" x14ac:dyDescent="0.25">
      <c r="F17" s="11" t="s">
        <v>58</v>
      </c>
    </row>
    <row r="18" spans="6:6" ht="15.75" customHeight="1" x14ac:dyDescent="0.25"/>
    <row r="19" spans="6:6" ht="15.75" customHeight="1" x14ac:dyDescent="0.25"/>
    <row r="20" spans="6:6" ht="15.75" customHeight="1" x14ac:dyDescent="0.25"/>
    <row r="21" spans="6:6" ht="15.75" customHeight="1" x14ac:dyDescent="0.25"/>
    <row r="22" spans="6:6" ht="15.75" customHeight="1" x14ac:dyDescent="0.25"/>
    <row r="23" spans="6:6" ht="15.75" customHeight="1" x14ac:dyDescent="0.25"/>
    <row r="24" spans="6:6" ht="15.75" customHeight="1" x14ac:dyDescent="0.25"/>
    <row r="25" spans="6:6" ht="15.75" customHeight="1" x14ac:dyDescent="0.25"/>
    <row r="26" spans="6:6" ht="15.75" customHeight="1" x14ac:dyDescent="0.25"/>
    <row r="27" spans="6:6" ht="15.75" customHeight="1" x14ac:dyDescent="0.25"/>
    <row r="28" spans="6:6" ht="15.75" customHeight="1" x14ac:dyDescent="0.25"/>
    <row r="29" spans="6:6" ht="15.75" customHeight="1" x14ac:dyDescent="0.25"/>
    <row r="30" spans="6:6" ht="15.75" customHeight="1" x14ac:dyDescent="0.25"/>
    <row r="31" spans="6:6" ht="15.75" customHeight="1" x14ac:dyDescent="0.25"/>
    <row r="32" spans="6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2022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TURCEV</cp:lastModifiedBy>
  <dcterms:modified xsi:type="dcterms:W3CDTF">2022-10-14T10:54:27Z</dcterms:modified>
</cp:coreProperties>
</file>